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7561ACC4-6074-46CB-B69C-7E44D5963308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A21" i="32"/>
  <c r="J21" i="32" l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<sst xmlns="http://schemas.openxmlformats.org/spreadsheetml/2006/main" count="18" uniqueCount="18">
  <si>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</si>
  <si>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</si>
  <si>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</si>
  <si>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</si>
  <si>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</si>
  <si>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Покупка техники Омметр "ВИТОК" (с комбинированным питанием)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</si>
  <si>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</si>
  <si>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</si>
  <si>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</si>
  <si>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</si>
  <si>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</si>
  <si>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</si>
  <si>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</si>
  <si>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</si>
  <si>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</si>
  <si>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</si>
  <si>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2025 год</t>
  </si>
  <si>
    <t>Р_25-29_ESK73_24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</si>
</sst>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2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00000000-0005-0000-0000-000026000000}"/>
    <cellStyle name="Обычный 2" xfId="3" xr:uid="{00000000-0005-0000-0000-000027000000}"/>
    <cellStyle name="Обычный 2 2" xfId="61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0C55B76-C807-4A07-976E-AED3396D20E1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0C55B76-C807-4A07-976E-AED3396D20E1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1:O26"/>
  <sheetViews>
    <sheetView tabSelected="1" topLeftCell="A4" workbookViewId="0">
      <selection activeCell="A13" sqref="A13:K13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24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6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6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" customHeight="1" x14ac:dyDescent="0.25">
      <c r="A14" s="26" t="s">
        <v>5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11"/>
      <c r="O14" s="10"/>
    </row>
    <row r="15" spans="1:15" s="1" customFormat="1" ht="15.6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t="13.8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ht="13.8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7"/>
      <c r="O17" s="12"/>
    </row>
    <row r="18" spans="1:15" s="2" customFormat="1" ht="13.8" x14ac:dyDescent="0.25">
      <c r="A18" s="30" t="s">
        <v>6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13"/>
      <c r="O18" s="12"/>
    </row>
    <row r="19" spans="1:15" ht="111" customHeight="1" x14ac:dyDescent="0.3">
      <c r="A19" s="31" t="s">
        <v>7</v>
      </c>
      <c r="B19" s="31" t="s">
        <v>8</v>
      </c>
      <c r="C19" s="31" t="s">
        <v>9</v>
      </c>
      <c r="D19" s="31" t="s">
        <v>10</v>
      </c>
      <c r="E19" s="31"/>
      <c r="F19" s="31"/>
      <c r="G19" s="31"/>
      <c r="H19" s="31"/>
      <c r="I19" s="31" t="s">
        <v>11</v>
      </c>
      <c r="J19" s="31" t="s">
        <v>12</v>
      </c>
      <c r="K19" s="31" t="s">
        <v>13</v>
      </c>
      <c r="L19" s="14"/>
    </row>
    <row r="20" spans="1:15" ht="24" customHeight="1" x14ac:dyDescent="0.3">
      <c r="A20" s="31"/>
      <c r="B20" s="31"/>
      <c r="C20" s="31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1"/>
      <c r="J20" s="31"/>
      <c r="K20" s="31"/>
      <c r="L20" s="14"/>
    </row>
    <row r="21" spans="1:15" ht="15.6" x14ac:dyDescent="0.3">
      <c r="A21" s="17">
        <f>0.227598/1.2</f>
        <v>0.189665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0.20445887000000001</v>
      </c>
      <c r="K21" s="21">
        <f t="shared" ref="K21" si="2">J21*1.2</f>
        <v>0.24535064400000001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5" spans="1:15" x14ac:dyDescent="0.3">
      <c r="A25" t="s">
        <v>14</v>
      </c>
    </row>
    <row r="26" spans="1:15" x14ac:dyDescent="0.3">
      <c r="A26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2025-10-21T05:39:52Z</dcterms:modified>
</cp:coreProperties>
</file>